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40" windowHeight="12600"/>
  </bookViews>
  <sheets>
    <sheet name="Sheet0" sheetId="1" r:id="rId1"/>
  </sheets>
  <definedNames>
    <definedName name="_xlnm._FilterDatabase" localSheetId="0" hidden="1">Sheet0!$A$1:$F$35</definedName>
  </definedNames>
  <calcPr calcId="144525"/>
</workbook>
</file>

<file path=xl/sharedStrings.xml><?xml version="1.0" encoding="utf-8"?>
<sst xmlns="http://schemas.openxmlformats.org/spreadsheetml/2006/main" count="246" uniqueCount="193">
  <si>
    <t>序号</t>
  </si>
  <si>
    <t>申请号</t>
  </si>
  <si>
    <t>专利名称</t>
  </si>
  <si>
    <t>发明人</t>
  </si>
  <si>
    <t>公开(公告)号</t>
  </si>
  <si>
    <t>公开(公告)日期</t>
  </si>
  <si>
    <t>第一发明人</t>
  </si>
  <si>
    <t>学院</t>
  </si>
  <si>
    <t>CN201810315372.1</t>
  </si>
  <si>
    <t>自动力休闲船</t>
  </si>
  <si>
    <t>谢云斐;冯凯萍;王宇航;吴金杰;李世胜;张浩文;洪婉晶;卢鹏;罗明智;夏易冬</t>
  </si>
  <si>
    <t>108545167B</t>
  </si>
  <si>
    <t>20230502</t>
  </si>
  <si>
    <t>冯凯萍</t>
  </si>
  <si>
    <t>机械工程学院</t>
  </si>
  <si>
    <t>CN202210560842.7</t>
  </si>
  <si>
    <t>一种用于合成乙烯基三氯硅烷的催化剂及其制备方法、使用方法和应用</t>
  </si>
  <si>
    <t>李兵兵;雷宏;柳青媛;谢建伟;郑云峰;胡家啟;展喜兵;陈道伟</t>
  </si>
  <si>
    <t>114849756B</t>
  </si>
  <si>
    <t>雷宏</t>
  </si>
  <si>
    <t>化学与材料工程学院</t>
  </si>
  <si>
    <t>CN202210560850.1</t>
  </si>
  <si>
    <t>一种固载催化剂及制备方法、使用方法和应用</t>
  </si>
  <si>
    <t>114849757B</t>
  </si>
  <si>
    <t>CN202210761465.3</t>
  </si>
  <si>
    <t>一种Bi/BiPO4/BiOCl纳米片复合材料的制备方法及其应用</t>
  </si>
  <si>
    <t>丁立勇;葛承胜;刘佳;吕亮</t>
  </si>
  <si>
    <t>115155629B</t>
  </si>
  <si>
    <t>丁立勇</t>
  </si>
  <si>
    <t>CN202210354490.X</t>
  </si>
  <si>
    <t>一种边坡岩土用高效吸排水装置及其使用方法</t>
  </si>
  <si>
    <t>金盼;陈波</t>
  </si>
  <si>
    <t>114575362B</t>
  </si>
  <si>
    <t>20230505</t>
  </si>
  <si>
    <t>金盼</t>
  </si>
  <si>
    <t>建筑工程学院</t>
  </si>
  <si>
    <t>CN202210064251.0</t>
  </si>
  <si>
    <t>一种自适应调节工作方式的太阳能热泵设备</t>
  </si>
  <si>
    <t>林杰;郭妮妮;詹国丹;郑依琳;宋勇;廖柯</t>
  </si>
  <si>
    <t>115247909B</t>
  </si>
  <si>
    <t>20230512</t>
  </si>
  <si>
    <t>林杰</t>
  </si>
  <si>
    <t>CN202111474728.4</t>
  </si>
  <si>
    <t>一种基于电化学的控热型氧化镍锂材料反应装置</t>
  </si>
  <si>
    <t>杨幸;方兴</t>
  </si>
  <si>
    <t>114156465B</t>
  </si>
  <si>
    <t>20230516</t>
  </si>
  <si>
    <t>杨幸</t>
  </si>
  <si>
    <t>CN201610888786.4</t>
  </si>
  <si>
    <t>一种汽车电子钥匙中机械钥匙的释放测试机</t>
  </si>
  <si>
    <t>应振根;傅丽燕;汤剑;杨小军;谢长雄;张琦杰;隋裕召</t>
  </si>
  <si>
    <t>106526466B</t>
  </si>
  <si>
    <t>20230523</t>
  </si>
  <si>
    <t>汤剑</t>
  </si>
  <si>
    <t>CN202111353474.0</t>
  </si>
  <si>
    <t>一种用于电施工线缆切割装置</t>
  </si>
  <si>
    <t>柴国飞;黄晓刚;叶虹;姜春娣</t>
  </si>
  <si>
    <t>114172068B</t>
  </si>
  <si>
    <t>柴国飞</t>
  </si>
  <si>
    <t>电气与信息工程学院</t>
  </si>
  <si>
    <t>CN202210071531.4</t>
  </si>
  <si>
    <t>一种基于压缩机用的节能降噪结构装置</t>
  </si>
  <si>
    <t>周建强;叶冬芬</t>
  </si>
  <si>
    <t>115247637B</t>
  </si>
  <si>
    <t>周建强</t>
  </si>
  <si>
    <t>CN201911244250.9</t>
  </si>
  <si>
    <t>面向高清高速视频的双通道双模态背景建模方法</t>
  </si>
  <si>
    <t>童玉娟;张雪莲</t>
  </si>
  <si>
    <t>110942469B</t>
  </si>
  <si>
    <t>20230526</t>
  </si>
  <si>
    <t>童玉娟</t>
  </si>
  <si>
    <t>CN202010752659.8</t>
  </si>
  <si>
    <t>造纸机干燥部能效的一种在线监测方法</t>
  </si>
  <si>
    <t>陈晓彬;董云渊;郑启富</t>
  </si>
  <si>
    <t>111926606B</t>
  </si>
  <si>
    <t>20230602</t>
  </si>
  <si>
    <t>陈晓彬</t>
  </si>
  <si>
    <t>CN202110060917.0</t>
  </si>
  <si>
    <t>一种造纸机烘缸关键工艺参数的在线监测方法</t>
  </si>
  <si>
    <t>112900136B</t>
  </si>
  <si>
    <t>20230606</t>
  </si>
  <si>
    <t>CN202110418689.X</t>
  </si>
  <si>
    <t>一种用于电力施工的紧线装置</t>
  </si>
  <si>
    <t>吴飞;王海伦;雷冬阁</t>
  </si>
  <si>
    <t>112993862B</t>
  </si>
  <si>
    <t>20230609</t>
  </si>
  <si>
    <t>吴飞</t>
  </si>
  <si>
    <t>CN201510982984.2</t>
  </si>
  <si>
    <t>一种自加压式动静压润滑型配流盘</t>
  </si>
  <si>
    <t>马晓明;彭旭东;周兆忠;周帅;徐伟</t>
  </si>
  <si>
    <t>105423104B</t>
  </si>
  <si>
    <t>20230613</t>
  </si>
  <si>
    <t>马晓明</t>
  </si>
  <si>
    <t>CN202111209136.X</t>
  </si>
  <si>
    <t>一种建筑地基用平土压实机</t>
  </si>
  <si>
    <t>汪小超;叶菊珍</t>
  </si>
  <si>
    <t>113914393B</t>
  </si>
  <si>
    <t>汪小超</t>
  </si>
  <si>
    <t>CN202110966748.7</t>
  </si>
  <si>
    <t>气体分离提纯装置</t>
  </si>
  <si>
    <t>程海翔;杨利;陈志明;王玉林</t>
  </si>
  <si>
    <t>113521918B</t>
  </si>
  <si>
    <t>20230616</t>
  </si>
  <si>
    <t>程海翔</t>
  </si>
  <si>
    <t>CN202210070866.4</t>
  </si>
  <si>
    <t>一种基于TRIZ原理的压缩机优化结构</t>
  </si>
  <si>
    <t>115306670B</t>
  </si>
  <si>
    <t>CN202210288261.2</t>
  </si>
  <si>
    <t>一种新型可食用保鲜纸及其制备工艺</t>
  </si>
  <si>
    <t>陈晓彬;董云渊;郑启富;张敏</t>
  </si>
  <si>
    <t>114572558B</t>
  </si>
  <si>
    <t>CN201810187927.9</t>
  </si>
  <si>
    <t>一种铝合金前端框浇注系统及制造方法</t>
  </si>
  <si>
    <t>董多;朱冬冬;王琪斌;周兆忠;贺庆;倪成员;林峰</t>
  </si>
  <si>
    <t>108237204B</t>
  </si>
  <si>
    <t>20230620</t>
  </si>
  <si>
    <t>董多</t>
  </si>
  <si>
    <t>CN202011497700.8</t>
  </si>
  <si>
    <t>一种用于电缆保护管连接的焊接辅助器</t>
  </si>
  <si>
    <t>吕梅蕾;何建明;徐余丰;尤婷;叶虹;黄晓刚</t>
  </si>
  <si>
    <t>112643284B</t>
  </si>
  <si>
    <t>吕梅蕾</t>
  </si>
  <si>
    <t>CN201810464329.1</t>
  </si>
  <si>
    <t>一种新型的手持式草莓采摘分拣一体机及其方法</t>
  </si>
  <si>
    <t>王素芬;黄锦森;陈能志;张超彤;杨天鑫;陈佳杰;陈浪浪;孙家豪;李志杰</t>
  </si>
  <si>
    <t>108353637B</t>
  </si>
  <si>
    <t>20230630</t>
  </si>
  <si>
    <t>王素芬</t>
  </si>
  <si>
    <t>CN202110529054.7</t>
  </si>
  <si>
    <t>微藻种群培养装置</t>
  </si>
  <si>
    <t>程海翔;李建辉;范蕊;赵建华</t>
  </si>
  <si>
    <t>113136315B</t>
  </si>
  <si>
    <t>CN202111061939.5</t>
  </si>
  <si>
    <t>一种机床整机多源信息采集装置及方法</t>
  </si>
  <si>
    <t>邓小雷;林晓亮;陈昱珅;郭术鹏;郑嘉聪;盛晓波;顾珈怡;王建臣;谢长雄</t>
  </si>
  <si>
    <t>113770808B</t>
  </si>
  <si>
    <t>20230714</t>
  </si>
  <si>
    <t>邓小雷</t>
  </si>
  <si>
    <t>CN201911033540.9</t>
  </si>
  <si>
    <t>一种面向无彩色长视频的高效视场区域分割方法及装置</t>
  </si>
  <si>
    <t>张睿;张雪莲</t>
  </si>
  <si>
    <t>110807783B</t>
  </si>
  <si>
    <t>20230718</t>
  </si>
  <si>
    <t>张睿</t>
  </si>
  <si>
    <t>CN201911246512.5</t>
  </si>
  <si>
    <t>面向高清高速视频的单通道多模态背景建模方法</t>
  </si>
  <si>
    <t>童玉娟;周兆忠</t>
  </si>
  <si>
    <t>111008995B</t>
  </si>
  <si>
    <t>CN202211283305.9</t>
  </si>
  <si>
    <t>四氟乙烷-β-磺内酯的生产方法</t>
  </si>
  <si>
    <t>吕延文;王树华;余建刚;李宏峰;马利勇;许建帼;李杰;金懿;张学会</t>
  </si>
  <si>
    <t>115433158B</t>
  </si>
  <si>
    <t>20230721</t>
  </si>
  <si>
    <t>余建刚</t>
  </si>
  <si>
    <t>CN201910453140.7</t>
  </si>
  <si>
    <t>一种超薄自旋阀器件的设计方法</t>
  </si>
  <si>
    <t>杨建辉;梁兴;赵怀远;王安萍;张绍政</t>
  </si>
  <si>
    <t>110190182B</t>
  </si>
  <si>
    <t>20230725</t>
  </si>
  <si>
    <t>杨建辉</t>
  </si>
  <si>
    <t>教师教育学院</t>
  </si>
  <si>
    <t>CN201710161486.0</t>
  </si>
  <si>
    <t>一种研磨抛光机及其方法</t>
  </si>
  <si>
    <t>冯凯萍;石宝民;周兆忠;倪成员;郁炜;尹涛;许庆华</t>
  </si>
  <si>
    <t>106956201B</t>
  </si>
  <si>
    <t>20230728</t>
  </si>
  <si>
    <t>CN201710380401.8</t>
  </si>
  <si>
    <t>一种激光放大器</t>
  </si>
  <si>
    <t>叶志斌;王海伦;吕梅蕾;陈佳泉;江赴洋</t>
  </si>
  <si>
    <t>107104350B</t>
  </si>
  <si>
    <t>叶志斌</t>
  </si>
  <si>
    <t>CN201911242660.X</t>
  </si>
  <si>
    <t>一种多模态复合的高清高速视频背景建模方法</t>
  </si>
  <si>
    <t>童玉娟;江海兵</t>
  </si>
  <si>
    <t>111028245B</t>
  </si>
  <si>
    <t>20230801</t>
  </si>
  <si>
    <t>CN202110808421.7</t>
  </si>
  <si>
    <t>一种基于连续测温用黑体腔传感器的连续弯折结构</t>
  </si>
  <si>
    <t>蔡璐璐;吴飞;雷冬阁</t>
  </si>
  <si>
    <t>113532660B</t>
  </si>
  <si>
    <t>20230822</t>
  </si>
  <si>
    <t>蔡璐璐</t>
  </si>
  <si>
    <t>CN202210081507.9</t>
  </si>
  <si>
    <t>一种具有保温效果的装配式别墅用建筑结构</t>
  </si>
  <si>
    <t>胡云世;陈波;金盼</t>
  </si>
  <si>
    <t>115288283B</t>
  </si>
  <si>
    <t>胡云世</t>
  </si>
  <si>
    <t>CN201710919696.1</t>
  </si>
  <si>
    <t>一种高精度开关式电感测试仪</t>
  </si>
  <si>
    <t>雷冬阁;吴飞</t>
  </si>
  <si>
    <t>107526033B</t>
  </si>
  <si>
    <t>20230908</t>
  </si>
  <si>
    <t>雷冬阁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</si>
</sst>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9"/>
      <color indexed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/>
    <xf numFmtId="0" fontId="0" fillId="0" borderId="1" xfId="0" applyBorder="1"/>
    <xf numFmtId="0" fontId="0" fillId="0" borderId="2" xfId="0" applyFill="1" applyBorder="1"/>
    <xf numFmtId="0" fontId="3" fillId="4" borderId="3" xfId="0" applyFont="1" applyFill="1" applyBorder="1"/>
    <xf numFmtId="0" fontId="3" fillId="4" borderId="3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5"/>
  <sheetViews>
    <sheetView tabSelected="1" workbookViewId="0">
      <selection activeCell="D14" sqref="D14"/>
    </sheetView>
  </sheetViews>
  <sheetFormatPr defaultColWidth="9" defaultRowHeight="12.75" outlineLevelCol="7"/>
  <cols>
    <col min="1" max="1" width="4.28571428571429" customWidth="1"/>
    <col min="2" max="2" width="18.2857142857143" customWidth="1"/>
    <col min="3" max="3" width="43.8571428571429" customWidth="1"/>
    <col min="4" max="4" width="49.8571428571429" customWidth="1"/>
    <col min="5" max="6" width="12.8571428571429" customWidth="1"/>
    <col min="7" max="8" width="10.142857142857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</row>
    <row r="2" spans="1:8">
      <c r="A2" s="5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6" t="s">
        <v>12</v>
      </c>
      <c r="G2" s="7" t="s">
        <v>13</v>
      </c>
      <c r="H2" s="7" t="s">
        <v>14</v>
      </c>
    </row>
    <row r="3" spans="1:8">
      <c r="A3" s="5">
        <v>2</v>
      </c>
      <c r="B3" s="5" t="s">
        <v>15</v>
      </c>
      <c r="C3" s="5" t="s">
        <v>16</v>
      </c>
      <c r="D3" s="5" t="s">
        <v>17</v>
      </c>
      <c r="E3" s="5" t="s">
        <v>18</v>
      </c>
      <c r="F3" s="6" t="s">
        <v>12</v>
      </c>
      <c r="G3" s="7" t="s">
        <v>19</v>
      </c>
      <c r="H3" s="7" t="s">
        <v>20</v>
      </c>
    </row>
    <row r="4" spans="1:8">
      <c r="A4" s="5">
        <v>3</v>
      </c>
      <c r="B4" s="5" t="s">
        <v>21</v>
      </c>
      <c r="C4" s="5" t="s">
        <v>22</v>
      </c>
      <c r="D4" s="5" t="s">
        <v>17</v>
      </c>
      <c r="E4" s="5" t="s">
        <v>23</v>
      </c>
      <c r="F4" s="6" t="s">
        <v>12</v>
      </c>
      <c r="G4" s="7" t="s">
        <v>19</v>
      </c>
      <c r="H4" s="7" t="s">
        <v>20</v>
      </c>
    </row>
    <row r="5" spans="1:8">
      <c r="A5" s="5">
        <v>4</v>
      </c>
      <c r="B5" s="5" t="s">
        <v>24</v>
      </c>
      <c r="C5" s="5" t="s">
        <v>25</v>
      </c>
      <c r="D5" s="5" t="s">
        <v>26</v>
      </c>
      <c r="E5" s="5" t="s">
        <v>27</v>
      </c>
      <c r="F5" s="6" t="s">
        <v>12</v>
      </c>
      <c r="G5" s="8" t="s">
        <v>28</v>
      </c>
      <c r="H5" s="7" t="s">
        <v>20</v>
      </c>
    </row>
    <row r="6" spans="1:8">
      <c r="A6" s="5">
        <v>5</v>
      </c>
      <c r="B6" s="5" t="s">
        <v>29</v>
      </c>
      <c r="C6" s="5" t="s">
        <v>30</v>
      </c>
      <c r="D6" s="5" t="s">
        <v>31</v>
      </c>
      <c r="E6" s="5" t="s">
        <v>32</v>
      </c>
      <c r="F6" s="6" t="s">
        <v>33</v>
      </c>
      <c r="G6" s="8" t="s">
        <v>34</v>
      </c>
      <c r="H6" s="7" t="s">
        <v>35</v>
      </c>
    </row>
    <row r="7" spans="1:8">
      <c r="A7" s="5">
        <v>6</v>
      </c>
      <c r="B7" s="5" t="s">
        <v>36</v>
      </c>
      <c r="C7" s="5" t="s">
        <v>37</v>
      </c>
      <c r="D7" s="5" t="s">
        <v>38</v>
      </c>
      <c r="E7" s="5" t="s">
        <v>39</v>
      </c>
      <c r="F7" s="6" t="s">
        <v>40</v>
      </c>
      <c r="G7" s="8" t="s">
        <v>41</v>
      </c>
      <c r="H7" s="7" t="s">
        <v>14</v>
      </c>
    </row>
    <row r="8" spans="1:8">
      <c r="A8" s="5">
        <v>7</v>
      </c>
      <c r="B8" s="5" t="s">
        <v>42</v>
      </c>
      <c r="C8" s="5" t="s">
        <v>43</v>
      </c>
      <c r="D8" s="5" t="s">
        <v>44</v>
      </c>
      <c r="E8" s="5" t="s">
        <v>45</v>
      </c>
      <c r="F8" s="6" t="s">
        <v>46</v>
      </c>
      <c r="G8" s="8" t="s">
        <v>47</v>
      </c>
      <c r="H8" s="7" t="s">
        <v>14</v>
      </c>
    </row>
    <row r="9" spans="1:8">
      <c r="A9" s="5">
        <v>8</v>
      </c>
      <c r="B9" s="5" t="s">
        <v>48</v>
      </c>
      <c r="C9" s="5" t="s">
        <v>49</v>
      </c>
      <c r="D9" s="5" t="s">
        <v>50</v>
      </c>
      <c r="E9" s="5" t="s">
        <v>51</v>
      </c>
      <c r="F9" s="6" t="s">
        <v>52</v>
      </c>
      <c r="G9" s="7" t="s">
        <v>53</v>
      </c>
      <c r="H9" s="7" t="s">
        <v>14</v>
      </c>
    </row>
    <row r="10" spans="1:8">
      <c r="A10" s="5">
        <v>9</v>
      </c>
      <c r="B10" s="5" t="s">
        <v>54</v>
      </c>
      <c r="C10" s="5" t="s">
        <v>55</v>
      </c>
      <c r="D10" s="5" t="s">
        <v>56</v>
      </c>
      <c r="E10" s="5" t="s">
        <v>57</v>
      </c>
      <c r="F10" s="6" t="s">
        <v>52</v>
      </c>
      <c r="G10" s="8" t="s">
        <v>58</v>
      </c>
      <c r="H10" s="7" t="s">
        <v>59</v>
      </c>
    </row>
    <row r="11" spans="1:8">
      <c r="A11" s="5">
        <v>10</v>
      </c>
      <c r="B11" s="5" t="s">
        <v>60</v>
      </c>
      <c r="C11" s="5" t="s">
        <v>61</v>
      </c>
      <c r="D11" s="5" t="s">
        <v>62</v>
      </c>
      <c r="E11" s="5" t="s">
        <v>63</v>
      </c>
      <c r="F11" s="6" t="s">
        <v>52</v>
      </c>
      <c r="G11" s="8" t="s">
        <v>64</v>
      </c>
      <c r="H11" s="7" t="s">
        <v>14</v>
      </c>
    </row>
    <row r="12" spans="1:8">
      <c r="A12" s="5">
        <v>11</v>
      </c>
      <c r="B12" s="5" t="s">
        <v>65</v>
      </c>
      <c r="C12" s="5" t="s">
        <v>66</v>
      </c>
      <c r="D12" s="5" t="s">
        <v>67</v>
      </c>
      <c r="E12" s="5" t="s">
        <v>68</v>
      </c>
      <c r="F12" s="6" t="s">
        <v>69</v>
      </c>
      <c r="G12" s="8" t="s">
        <v>70</v>
      </c>
      <c r="H12" s="7" t="s">
        <v>14</v>
      </c>
    </row>
    <row r="13" spans="1:8">
      <c r="A13" s="5">
        <v>12</v>
      </c>
      <c r="B13" s="5" t="s">
        <v>71</v>
      </c>
      <c r="C13" s="5" t="s">
        <v>72</v>
      </c>
      <c r="D13" s="5" t="s">
        <v>73</v>
      </c>
      <c r="E13" s="5" t="s">
        <v>74</v>
      </c>
      <c r="F13" s="6" t="s">
        <v>75</v>
      </c>
      <c r="G13" s="8" t="s">
        <v>76</v>
      </c>
      <c r="H13" s="7" t="s">
        <v>20</v>
      </c>
    </row>
    <row r="14" spans="1:8">
      <c r="A14" s="5">
        <v>13</v>
      </c>
      <c r="B14" s="5" t="s">
        <v>77</v>
      </c>
      <c r="C14" s="5" t="s">
        <v>78</v>
      </c>
      <c r="D14" s="5" t="s">
        <v>73</v>
      </c>
      <c r="E14" s="5" t="s">
        <v>79</v>
      </c>
      <c r="F14" s="6" t="s">
        <v>80</v>
      </c>
      <c r="G14" s="8" t="s">
        <v>76</v>
      </c>
      <c r="H14" s="7" t="s">
        <v>20</v>
      </c>
    </row>
    <row r="15" spans="1:8">
      <c r="A15" s="5">
        <v>14</v>
      </c>
      <c r="B15" s="5" t="s">
        <v>81</v>
      </c>
      <c r="C15" s="5" t="s">
        <v>82</v>
      </c>
      <c r="D15" s="5" t="s">
        <v>83</v>
      </c>
      <c r="E15" s="5" t="s">
        <v>84</v>
      </c>
      <c r="F15" s="6" t="s">
        <v>85</v>
      </c>
      <c r="G15" s="8" t="s">
        <v>86</v>
      </c>
      <c r="H15" s="7" t="s">
        <v>59</v>
      </c>
    </row>
    <row r="16" spans="1:8">
      <c r="A16" s="5">
        <v>15</v>
      </c>
      <c r="B16" s="5" t="s">
        <v>87</v>
      </c>
      <c r="C16" s="5" t="s">
        <v>88</v>
      </c>
      <c r="D16" s="5" t="s">
        <v>89</v>
      </c>
      <c r="E16" s="5" t="s">
        <v>90</v>
      </c>
      <c r="F16" s="6" t="s">
        <v>91</v>
      </c>
      <c r="G16" s="8" t="s">
        <v>92</v>
      </c>
      <c r="H16" s="7" t="s">
        <v>14</v>
      </c>
    </row>
    <row r="17" spans="1:8">
      <c r="A17" s="5">
        <v>16</v>
      </c>
      <c r="B17" s="5" t="s">
        <v>93</v>
      </c>
      <c r="C17" s="5" t="s">
        <v>94</v>
      </c>
      <c r="D17" s="5" t="s">
        <v>95</v>
      </c>
      <c r="E17" s="5" t="s">
        <v>96</v>
      </c>
      <c r="F17" s="6" t="s">
        <v>91</v>
      </c>
      <c r="G17" s="8" t="s">
        <v>97</v>
      </c>
      <c r="H17" s="7" t="s">
        <v>35</v>
      </c>
    </row>
    <row r="18" spans="1:8">
      <c r="A18" s="5">
        <v>17</v>
      </c>
      <c r="B18" s="5" t="s">
        <v>98</v>
      </c>
      <c r="C18" s="5" t="s">
        <v>99</v>
      </c>
      <c r="D18" s="5" t="s">
        <v>100</v>
      </c>
      <c r="E18" s="5" t="s">
        <v>101</v>
      </c>
      <c r="F18" s="6" t="s">
        <v>102</v>
      </c>
      <c r="G18" s="8" t="s">
        <v>103</v>
      </c>
      <c r="H18" s="7" t="s">
        <v>20</v>
      </c>
    </row>
    <row r="19" spans="1:8">
      <c r="A19" s="5">
        <v>18</v>
      </c>
      <c r="B19" s="5" t="s">
        <v>104</v>
      </c>
      <c r="C19" s="5" t="s">
        <v>105</v>
      </c>
      <c r="D19" s="5" t="s">
        <v>62</v>
      </c>
      <c r="E19" s="5" t="s">
        <v>106</v>
      </c>
      <c r="F19" s="6" t="s">
        <v>102</v>
      </c>
      <c r="G19" s="8" t="s">
        <v>64</v>
      </c>
      <c r="H19" s="7" t="s">
        <v>14</v>
      </c>
    </row>
    <row r="20" spans="1:8">
      <c r="A20" s="5">
        <v>19</v>
      </c>
      <c r="B20" s="5" t="s">
        <v>107</v>
      </c>
      <c r="C20" s="5" t="s">
        <v>108</v>
      </c>
      <c r="D20" s="5" t="s">
        <v>109</v>
      </c>
      <c r="E20" s="5" t="s">
        <v>110</v>
      </c>
      <c r="F20" s="6" t="s">
        <v>102</v>
      </c>
      <c r="G20" s="8" t="s">
        <v>76</v>
      </c>
      <c r="H20" s="7" t="s">
        <v>20</v>
      </c>
    </row>
    <row r="21" spans="1:8">
      <c r="A21" s="5">
        <v>20</v>
      </c>
      <c r="B21" s="5" t="s">
        <v>111</v>
      </c>
      <c r="C21" s="5" t="s">
        <v>112</v>
      </c>
      <c r="D21" s="5" t="s">
        <v>113</v>
      </c>
      <c r="E21" s="5" t="s">
        <v>114</v>
      </c>
      <c r="F21" s="6" t="s">
        <v>115</v>
      </c>
      <c r="G21" s="8" t="s">
        <v>116</v>
      </c>
      <c r="H21" s="7" t="s">
        <v>14</v>
      </c>
    </row>
    <row r="22" spans="1:8">
      <c r="A22" s="5">
        <v>21</v>
      </c>
      <c r="B22" s="5" t="s">
        <v>117</v>
      </c>
      <c r="C22" s="5" t="s">
        <v>118</v>
      </c>
      <c r="D22" s="5" t="s">
        <v>119</v>
      </c>
      <c r="E22" s="5" t="s">
        <v>120</v>
      </c>
      <c r="F22" s="6" t="s">
        <v>115</v>
      </c>
      <c r="G22" s="8" t="s">
        <v>121</v>
      </c>
      <c r="H22" s="7" t="s">
        <v>59</v>
      </c>
    </row>
    <row r="23" spans="1:8">
      <c r="A23" s="5">
        <v>22</v>
      </c>
      <c r="B23" s="5" t="s">
        <v>122</v>
      </c>
      <c r="C23" s="5" t="s">
        <v>123</v>
      </c>
      <c r="D23" s="5" t="s">
        <v>124</v>
      </c>
      <c r="E23" s="5" t="s">
        <v>125</v>
      </c>
      <c r="F23" s="6" t="s">
        <v>126</v>
      </c>
      <c r="G23" s="8" t="s">
        <v>127</v>
      </c>
      <c r="H23" s="7" t="s">
        <v>14</v>
      </c>
    </row>
    <row r="24" spans="1:8">
      <c r="A24" s="5">
        <v>23</v>
      </c>
      <c r="B24" s="5" t="s">
        <v>128</v>
      </c>
      <c r="C24" s="5" t="s">
        <v>129</v>
      </c>
      <c r="D24" s="5" t="s">
        <v>130</v>
      </c>
      <c r="E24" s="5" t="s">
        <v>131</v>
      </c>
      <c r="F24" s="6" t="s">
        <v>126</v>
      </c>
      <c r="G24" s="8" t="s">
        <v>103</v>
      </c>
      <c r="H24" s="7" t="s">
        <v>20</v>
      </c>
    </row>
    <row r="25" spans="1:8">
      <c r="A25" s="5">
        <v>24</v>
      </c>
      <c r="B25" s="5" t="s">
        <v>132</v>
      </c>
      <c r="C25" s="5" t="s">
        <v>133</v>
      </c>
      <c r="D25" s="5" t="s">
        <v>134</v>
      </c>
      <c r="E25" s="5" t="s">
        <v>135</v>
      </c>
      <c r="F25" s="6" t="s">
        <v>136</v>
      </c>
      <c r="G25" s="8" t="s">
        <v>137</v>
      </c>
      <c r="H25" s="7" t="s">
        <v>14</v>
      </c>
    </row>
    <row r="26" spans="1:8">
      <c r="A26" s="5">
        <v>25</v>
      </c>
      <c r="B26" s="5" t="s">
        <v>138</v>
      </c>
      <c r="C26" s="5" t="s">
        <v>139</v>
      </c>
      <c r="D26" s="5" t="s">
        <v>140</v>
      </c>
      <c r="E26" s="5" t="s">
        <v>141</v>
      </c>
      <c r="F26" s="6" t="s">
        <v>142</v>
      </c>
      <c r="G26" s="8" t="s">
        <v>143</v>
      </c>
      <c r="H26" s="7" t="s">
        <v>14</v>
      </c>
    </row>
    <row r="27" spans="1:8">
      <c r="A27" s="5">
        <v>26</v>
      </c>
      <c r="B27" s="5" t="s">
        <v>144</v>
      </c>
      <c r="C27" s="5" t="s">
        <v>145</v>
      </c>
      <c r="D27" s="5" t="s">
        <v>146</v>
      </c>
      <c r="E27" s="5" t="s">
        <v>147</v>
      </c>
      <c r="F27" s="6" t="s">
        <v>142</v>
      </c>
      <c r="G27" s="8" t="s">
        <v>70</v>
      </c>
      <c r="H27" s="7" t="s">
        <v>14</v>
      </c>
    </row>
    <row r="28" spans="1:8">
      <c r="A28" s="5">
        <v>27</v>
      </c>
      <c r="B28" s="5" t="s">
        <v>148</v>
      </c>
      <c r="C28" s="5" t="s">
        <v>149</v>
      </c>
      <c r="D28" s="5" t="s">
        <v>150</v>
      </c>
      <c r="E28" s="5" t="s">
        <v>151</v>
      </c>
      <c r="F28" s="6" t="s">
        <v>152</v>
      </c>
      <c r="G28" s="7" t="s">
        <v>153</v>
      </c>
      <c r="H28" s="7" t="s">
        <v>20</v>
      </c>
    </row>
    <row r="29" spans="1:8">
      <c r="A29" s="5">
        <v>28</v>
      </c>
      <c r="B29" s="5" t="s">
        <v>154</v>
      </c>
      <c r="C29" s="5" t="s">
        <v>155</v>
      </c>
      <c r="D29" s="5" t="s">
        <v>156</v>
      </c>
      <c r="E29" s="5" t="s">
        <v>157</v>
      </c>
      <c r="F29" s="6" t="s">
        <v>158</v>
      </c>
      <c r="G29" s="8" t="s">
        <v>159</v>
      </c>
      <c r="H29" s="7" t="s">
        <v>160</v>
      </c>
    </row>
    <row r="30" spans="1:8">
      <c r="A30" s="5">
        <v>29</v>
      </c>
      <c r="B30" s="5" t="s">
        <v>161</v>
      </c>
      <c r="C30" s="5" t="s">
        <v>162</v>
      </c>
      <c r="D30" s="5" t="s">
        <v>163</v>
      </c>
      <c r="E30" s="5" t="s">
        <v>164</v>
      </c>
      <c r="F30" s="6" t="s">
        <v>165</v>
      </c>
      <c r="G30" s="8" t="s">
        <v>13</v>
      </c>
      <c r="H30" s="7" t="s">
        <v>14</v>
      </c>
    </row>
    <row r="31" spans="1:8">
      <c r="A31" s="5">
        <v>30</v>
      </c>
      <c r="B31" s="5" t="s">
        <v>166</v>
      </c>
      <c r="C31" s="5" t="s">
        <v>167</v>
      </c>
      <c r="D31" s="5" t="s">
        <v>168</v>
      </c>
      <c r="E31" s="5" t="s">
        <v>169</v>
      </c>
      <c r="F31" s="6" t="s">
        <v>165</v>
      </c>
      <c r="G31" s="8" t="s">
        <v>170</v>
      </c>
      <c r="H31" s="7" t="s">
        <v>59</v>
      </c>
    </row>
    <row r="32" spans="1:8">
      <c r="A32" s="5">
        <v>31</v>
      </c>
      <c r="B32" s="5" t="s">
        <v>171</v>
      </c>
      <c r="C32" s="5" t="s">
        <v>172</v>
      </c>
      <c r="D32" s="5" t="s">
        <v>173</v>
      </c>
      <c r="E32" s="5" t="s">
        <v>174</v>
      </c>
      <c r="F32" s="6" t="s">
        <v>175</v>
      </c>
      <c r="G32" s="8" t="s">
        <v>70</v>
      </c>
      <c r="H32" s="7" t="s">
        <v>14</v>
      </c>
    </row>
    <row r="33" spans="1:8">
      <c r="A33" s="5">
        <v>32</v>
      </c>
      <c r="B33" s="5" t="s">
        <v>176</v>
      </c>
      <c r="C33" s="5" t="s">
        <v>177</v>
      </c>
      <c r="D33" s="5" t="s">
        <v>178</v>
      </c>
      <c r="E33" s="5" t="s">
        <v>179</v>
      </c>
      <c r="F33" s="6" t="s">
        <v>180</v>
      </c>
      <c r="G33" s="8" t="s">
        <v>181</v>
      </c>
      <c r="H33" s="7" t="s">
        <v>59</v>
      </c>
    </row>
    <row r="34" spans="1:8">
      <c r="A34" s="5">
        <v>33</v>
      </c>
      <c r="B34" s="5" t="s">
        <v>182</v>
      </c>
      <c r="C34" s="5" t="s">
        <v>183</v>
      </c>
      <c r="D34" s="5" t="s">
        <v>184</v>
      </c>
      <c r="E34" s="5" t="s">
        <v>185</v>
      </c>
      <c r="F34" s="6" t="s">
        <v>180</v>
      </c>
      <c r="G34" s="8" t="s">
        <v>186</v>
      </c>
      <c r="H34" s="7" t="s">
        <v>35</v>
      </c>
    </row>
    <row r="35" spans="1:8">
      <c r="A35" s="5">
        <v>34</v>
      </c>
      <c r="B35" s="5" t="s">
        <v>187</v>
      </c>
      <c r="C35" s="5" t="s">
        <v>188</v>
      </c>
      <c r="D35" s="5" t="s">
        <v>189</v>
      </c>
      <c r="E35" s="5" t="s">
        <v>190</v>
      </c>
      <c r="F35" s="6" t="s">
        <v>191</v>
      </c>
      <c r="G35" s="8" t="s">
        <v>192</v>
      </c>
      <c r="H35" s="7" t="s">
        <v>59</v>
      </c>
    </row>
  </sheetData>
  <sortState ref="A2:J312">
    <sortCondition ref="B2:B312"/>
    <sortCondition ref="E2:E312" descending="1"/>
  </sortState>
  <conditionalFormatting sqref="B1:B35 B137:B1048576">
    <cfRule type="duplicateValues" dxfId="0" priority="1"/>
  </conditionalFormatting>
  <pageMargins left="0.4" right="0.4" top="0.4" bottom="0.4" header="0.2" footer="0.2"/>
  <pageSetup paperSize="9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SooPAT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SooPAT</dc:creator>
  <cp:lastModifiedBy>萱</cp:lastModifiedBy>
  <dcterms:created xsi:type="dcterms:W3CDTF">2023-10-08T02:46:00Z</dcterms:created>
  <dcterms:modified xsi:type="dcterms:W3CDTF">2023-10-08T09:45:05Z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B598D77D06654F8EACDA75B637DE5690_12</vt:lpwstr>
  </property>
  <property fmtid="{D5CDD505-2E9C-101B-9397-08002B2CF9AE}" pid="3" name="KSOProductBuildVer">
    <vt:lpwstr>2052-12.1.0.15374</vt:lpwstr>
  </property>
</Properties>
</file>